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65204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652044.json" TargetMode="External" Id="rId1"/><Relationship Type="http://schemas.openxmlformats.org/officeDocument/2006/relationships/hyperlink" Target="https://www.sec.gov/Archives/edgar/data/1652044/000165204426000048/goog-20260331.htm" TargetMode="External" Id="rId2"/><Relationship Type="http://schemas.openxmlformats.org/officeDocument/2006/relationships/hyperlink" Target="https://www.sec.gov/Archives/edgar/data/1652044/000165204426000018/goog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Alphabet (GOOGL) | 5-Year Quarterly Income Statement</t>
        </is>
      </c>
    </row>
    <row r="2" ht="34" customHeight="1">
      <c r="A2" s="2" t="inlineStr">
        <is>
          <t>Source: SEC companyfacts and Alphabet filings through FY2026 Q1 (quarter ended March 31, 2026; filed April 30,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61880000000</v>
      </c>
      <c r="C7" s="7" t="n">
        <v>65118000000</v>
      </c>
      <c r="D7" s="7" t="n">
        <v>75325000000</v>
      </c>
      <c r="E7" s="7" t="n">
        <v>68011000000</v>
      </c>
      <c r="F7" s="7" t="n">
        <v>69685000000</v>
      </c>
      <c r="G7" s="7" t="n">
        <v>69092000000</v>
      </c>
      <c r="H7" s="7" t="n">
        <v>76048000000</v>
      </c>
      <c r="I7" s="7" t="n">
        <v>69787000000</v>
      </c>
      <c r="J7" s="7" t="n">
        <v>74604000000</v>
      </c>
      <c r="K7" s="7" t="n">
        <v>76693000000</v>
      </c>
      <c r="L7" s="7" t="n">
        <v>86310000000</v>
      </c>
      <c r="M7" s="7" t="n">
        <v>80539000000</v>
      </c>
      <c r="N7" s="7" t="n">
        <v>84742000000</v>
      </c>
      <c r="O7" s="7" t="n">
        <v>88268000000</v>
      </c>
      <c r="P7" s="7" t="n">
        <v>96469000000</v>
      </c>
      <c r="Q7" s="7" t="n">
        <v>90234000000</v>
      </c>
      <c r="R7" s="7" t="n">
        <v>96428000000</v>
      </c>
      <c r="S7" s="7" t="n">
        <v>102346000000</v>
      </c>
      <c r="T7" s="7" t="n">
        <v>113828000000</v>
      </c>
      <c r="U7" s="7" t="n">
        <v>109896000000</v>
      </c>
    </row>
    <row r="8">
      <c r="A8" s="8" t="inlineStr">
        <is>
          <t>Cost of revenue</t>
        </is>
      </c>
      <c r="B8" s="9" t="n">
        <v>26227000000</v>
      </c>
      <c r="C8" s="9" t="n">
        <v>27621000000</v>
      </c>
      <c r="D8" s="9" t="n">
        <v>32988000000</v>
      </c>
      <c r="E8" s="9" t="n">
        <v>29599000000</v>
      </c>
      <c r="F8" s="9" t="n">
        <v>30104000000</v>
      </c>
      <c r="G8" s="9" t="n">
        <v>31158000000</v>
      </c>
      <c r="H8" s="9" t="n">
        <v>35342000000</v>
      </c>
      <c r="I8" s="9" t="n">
        <v>30612000000</v>
      </c>
      <c r="J8" s="9" t="n">
        <v>31916000000</v>
      </c>
      <c r="K8" s="9" t="n">
        <v>33229000000</v>
      </c>
      <c r="L8" s="9" t="n">
        <v>37575000000</v>
      </c>
      <c r="M8" s="9" t="n">
        <v>33712000000</v>
      </c>
      <c r="N8" s="9" t="n">
        <v>35507000000</v>
      </c>
      <c r="O8" s="9" t="n">
        <v>36474000000</v>
      </c>
      <c r="P8" s="9" t="n">
        <v>40613000000</v>
      </c>
      <c r="Q8" s="9" t="n">
        <v>36361000000</v>
      </c>
      <c r="R8" s="9" t="n">
        <v>39039000000</v>
      </c>
      <c r="S8" s="9" t="n">
        <v>41369000000</v>
      </c>
      <c r="T8" s="9" t="n">
        <v>45766000000</v>
      </c>
      <c r="U8" s="9" t="n">
        <v>41271000000</v>
      </c>
    </row>
    <row r="9">
      <c r="A9" s="6" t="inlineStr">
        <is>
          <t>Gross profit</t>
        </is>
      </c>
      <c r="B9" s="7" t="n">
        <v>35653000000</v>
      </c>
      <c r="C9" s="7" t="n">
        <v>37497000000</v>
      </c>
      <c r="D9" s="7" t="n">
        <v>42337000000</v>
      </c>
      <c r="E9" s="7" t="n">
        <v>38412000000</v>
      </c>
      <c r="F9" s="7" t="n">
        <v>39581000000</v>
      </c>
      <c r="G9" s="7" t="n">
        <v>37934000000</v>
      </c>
      <c r="H9" s="7" t="n">
        <v>40706000000</v>
      </c>
      <c r="I9" s="7" t="n">
        <v>39175000000</v>
      </c>
      <c r="J9" s="7" t="n">
        <v>42688000000</v>
      </c>
      <c r="K9" s="7" t="n">
        <v>43464000000</v>
      </c>
      <c r="L9" s="7" t="n">
        <v>48735000000</v>
      </c>
      <c r="M9" s="7" t="n">
        <v>46827000000</v>
      </c>
      <c r="N9" s="7" t="n">
        <v>49235000000</v>
      </c>
      <c r="O9" s="7" t="n">
        <v>51794000000</v>
      </c>
      <c r="P9" s="7" t="n">
        <v>55856000000</v>
      </c>
      <c r="Q9" s="7" t="n">
        <v>53873000000</v>
      </c>
      <c r="R9" s="7" t="n">
        <v>57389000000</v>
      </c>
      <c r="S9" s="7" t="n">
        <v>60977000000</v>
      </c>
      <c r="T9" s="7" t="n">
        <v>68062000000</v>
      </c>
      <c r="U9" s="7" t="n">
        <v>68625000000</v>
      </c>
    </row>
    <row r="10">
      <c r="A10" s="8" t="inlineStr">
        <is>
          <t>Research and development</t>
        </is>
      </c>
      <c r="B10" s="9" t="n">
        <v>7675000000</v>
      </c>
      <c r="C10" s="9" t="n">
        <v>7694000000</v>
      </c>
      <c r="D10" s="9" t="n">
        <v>8708000000</v>
      </c>
      <c r="E10" s="9" t="n">
        <v>9119000000</v>
      </c>
      <c r="F10" s="9" t="n">
        <v>9841000000</v>
      </c>
      <c r="G10" s="9" t="n">
        <v>10273000000</v>
      </c>
      <c r="H10" s="9" t="n">
        <v>10267000000</v>
      </c>
      <c r="I10" s="9" t="n">
        <v>11468000000</v>
      </c>
      <c r="J10" s="9" t="n">
        <v>10588000000</v>
      </c>
      <c r="K10" s="9" t="n">
        <v>11258000000</v>
      </c>
      <c r="L10" s="9" t="n">
        <v>12113000000</v>
      </c>
      <c r="M10" s="9" t="n">
        <v>11903000000</v>
      </c>
      <c r="N10" s="9" t="n">
        <v>11860000000</v>
      </c>
      <c r="O10" s="9" t="n">
        <v>12447000000</v>
      </c>
      <c r="P10" s="9" t="n">
        <v>13116000000</v>
      </c>
      <c r="Q10" s="9" t="n">
        <v>13556000000</v>
      </c>
      <c r="R10" s="9" t="n">
        <v>13808000000</v>
      </c>
      <c r="S10" s="9" t="n">
        <v>15151000000</v>
      </c>
      <c r="T10" s="9" t="n">
        <v>18572000000</v>
      </c>
      <c r="U10" s="9" t="n">
        <v>17032000000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8617000000</v>
      </c>
      <c r="C12" s="9" t="n">
        <v>8772000000</v>
      </c>
      <c r="D12" s="9" t="n">
        <v>11744000000</v>
      </c>
      <c r="E12" s="9" t="n">
        <v>9199000000</v>
      </c>
      <c r="F12" s="9" t="n">
        <v>10287000000</v>
      </c>
      <c r="G12" s="9" t="n">
        <v>10526000000</v>
      </c>
      <c r="H12" s="9" t="n">
        <v>12279000000</v>
      </c>
      <c r="I12" s="9" t="n">
        <v>10292000000</v>
      </c>
      <c r="J12" s="9" t="n">
        <v>10262000000</v>
      </c>
      <c r="K12" s="9" t="n">
        <v>10863000000</v>
      </c>
      <c r="L12" s="9" t="n">
        <v>12925000000</v>
      </c>
      <c r="M12" s="9" t="n">
        <v>9452000000</v>
      </c>
      <c r="N12" s="9" t="n">
        <v>9950000000</v>
      </c>
      <c r="O12" s="9" t="n">
        <v>10826000000</v>
      </c>
      <c r="P12" s="9" t="n">
        <v>11768000000</v>
      </c>
      <c r="Q12" s="9" t="n">
        <v>9711000000</v>
      </c>
      <c r="R12" s="9" t="n">
        <v>12310000000</v>
      </c>
      <c r="S12" s="9" t="n">
        <v>14598000000</v>
      </c>
      <c r="T12" s="9" t="n">
        <v>13556000000</v>
      </c>
      <c r="U12" s="9" t="n">
        <v>11897000000</v>
      </c>
    </row>
    <row r="13">
      <c r="A13" s="8" t="inlineStr">
        <is>
          <t>Total operating expenses</t>
        </is>
      </c>
      <c r="B13" s="9" t="n">
        <v>16292000000</v>
      </c>
      <c r="C13" s="9" t="n">
        <v>16466000000</v>
      </c>
      <c r="D13" s="9" t="n">
        <v>20452000000</v>
      </c>
      <c r="E13" s="9" t="n">
        <v>18318000000</v>
      </c>
      <c r="F13" s="9" t="n">
        <v>20128000000</v>
      </c>
      <c r="G13" s="9" t="n">
        <v>20799000000</v>
      </c>
      <c r="H13" s="9" t="n">
        <v>22546000000</v>
      </c>
      <c r="I13" s="9" t="n">
        <v>21760000000</v>
      </c>
      <c r="J13" s="9" t="n">
        <v>20850000000</v>
      </c>
      <c r="K13" s="9" t="n">
        <v>22121000000</v>
      </c>
      <c r="L13" s="9" t="n">
        <v>25038000000</v>
      </c>
      <c r="M13" s="9" t="n">
        <v>21355000000</v>
      </c>
      <c r="N13" s="9" t="n">
        <v>21810000000</v>
      </c>
      <c r="O13" s="9" t="n">
        <v>23273000000</v>
      </c>
      <c r="P13" s="9" t="n">
        <v>24884000000</v>
      </c>
      <c r="Q13" s="9" t="n">
        <v>23267000000</v>
      </c>
      <c r="R13" s="9" t="n">
        <v>26118000000</v>
      </c>
      <c r="S13" s="9" t="n">
        <v>29749000000</v>
      </c>
      <c r="T13" s="9" t="n">
        <v>32128000000</v>
      </c>
      <c r="U13" s="9" t="n">
        <v>28929000000</v>
      </c>
    </row>
    <row r="14">
      <c r="A14" s="6" t="inlineStr">
        <is>
          <t>Operating income</t>
        </is>
      </c>
      <c r="B14" s="7" t="n">
        <v>19361000000</v>
      </c>
      <c r="C14" s="7" t="n">
        <v>21031000000</v>
      </c>
      <c r="D14" s="7" t="n">
        <v>21885000000</v>
      </c>
      <c r="E14" s="7" t="n">
        <v>20094000000</v>
      </c>
      <c r="F14" s="7" t="n">
        <v>19453000000</v>
      </c>
      <c r="G14" s="7" t="n">
        <v>17135000000</v>
      </c>
      <c r="H14" s="7" t="n">
        <v>18160000000</v>
      </c>
      <c r="I14" s="7" t="n">
        <v>17415000000</v>
      </c>
      <c r="J14" s="7" t="n">
        <v>21838000000</v>
      </c>
      <c r="K14" s="7" t="n">
        <v>21343000000</v>
      </c>
      <c r="L14" s="7" t="n">
        <v>23697000000</v>
      </c>
      <c r="M14" s="7" t="n">
        <v>25472000000</v>
      </c>
      <c r="N14" s="7" t="n">
        <v>27425000000</v>
      </c>
      <c r="O14" s="7" t="n">
        <v>28521000000</v>
      </c>
      <c r="P14" s="7" t="n">
        <v>30972000000</v>
      </c>
      <c r="Q14" s="7" t="n">
        <v>30606000000</v>
      </c>
      <c r="R14" s="7" t="n">
        <v>31271000000</v>
      </c>
      <c r="S14" s="7" t="n">
        <v>31228000000</v>
      </c>
      <c r="T14" s="7" t="n">
        <v>35934000000</v>
      </c>
      <c r="U14" s="7" t="n">
        <v>39696000000</v>
      </c>
    </row>
    <row r="15">
      <c r="A15" s="8" t="inlineStr">
        <is>
          <t>Other non-operating expense (income), net</t>
        </is>
      </c>
      <c r="B15" s="9" t="n">
        <v>2624000000</v>
      </c>
      <c r="C15" s="9" t="n">
        <v>2033000000</v>
      </c>
      <c r="D15" s="9" t="n">
        <v>45785000000</v>
      </c>
      <c r="E15" s="9" t="n">
        <v>-1160000000</v>
      </c>
      <c r="F15" s="9" t="n">
        <v>-439000000</v>
      </c>
      <c r="G15" s="9" t="n">
        <v>-902000000</v>
      </c>
      <c r="H15" s="9" t="n">
        <v>-1013000000</v>
      </c>
      <c r="I15" s="9" t="n">
        <v>790000000</v>
      </c>
      <c r="J15" s="9" t="n">
        <v>65000000</v>
      </c>
      <c r="K15" s="9" t="n">
        <v>-146000000</v>
      </c>
      <c r="L15" s="9" t="n">
        <v>715000000</v>
      </c>
      <c r="M15" s="9" t="n">
        <v>2843000000</v>
      </c>
      <c r="N15" s="9" t="n">
        <v>126000000</v>
      </c>
      <c r="O15" s="9" t="n">
        <v>3185000000</v>
      </c>
      <c r="P15" s="9" t="n">
        <v>1271000000</v>
      </c>
      <c r="Q15" s="9" t="n">
        <v>11183000000</v>
      </c>
      <c r="R15" s="9" t="n">
        <v>2662000000</v>
      </c>
      <c r="S15" s="9" t="n">
        <v>12759000000</v>
      </c>
      <c r="T15" s="9" t="n">
        <v>3183000000</v>
      </c>
      <c r="U15" s="9" t="n">
        <v>37716000000</v>
      </c>
    </row>
    <row r="16">
      <c r="A16" s="6" t="inlineStr">
        <is>
          <t>Pretax income</t>
        </is>
      </c>
      <c r="B16" s="7" t="n">
        <v>21985000000</v>
      </c>
      <c r="C16" s="7" t="n">
        <v>23064000000</v>
      </c>
      <c r="D16" s="7" t="n">
        <v>67670000000</v>
      </c>
      <c r="E16" s="7" t="n">
        <v>18934000000</v>
      </c>
      <c r="F16" s="7" t="n">
        <v>19014000000</v>
      </c>
      <c r="G16" s="7" t="n">
        <v>16233000000</v>
      </c>
      <c r="H16" s="7" t="n">
        <v>17147000000</v>
      </c>
      <c r="I16" s="7" t="n">
        <v>18205000000</v>
      </c>
      <c r="J16" s="7" t="n">
        <v>21903000000</v>
      </c>
      <c r="K16" s="7" t="n">
        <v>21197000000</v>
      </c>
      <c r="L16" s="7" t="n">
        <v>24412000000</v>
      </c>
      <c r="M16" s="7" t="n">
        <v>28315000000</v>
      </c>
      <c r="N16" s="7" t="n">
        <v>27551000000</v>
      </c>
      <c r="O16" s="7" t="n">
        <v>31706000000</v>
      </c>
      <c r="P16" s="7" t="n">
        <v>32243000000</v>
      </c>
      <c r="Q16" s="7" t="n">
        <v>41789000000</v>
      </c>
      <c r="R16" s="7" t="n">
        <v>33933000000</v>
      </c>
      <c r="S16" s="7" t="n">
        <v>43987000000</v>
      </c>
      <c r="T16" s="7" t="n">
        <v>39117000000</v>
      </c>
      <c r="U16" s="7" t="n">
        <v>77412000000</v>
      </c>
    </row>
    <row r="17">
      <c r="A17" s="8" t="inlineStr">
        <is>
          <t>Income tax expense</t>
        </is>
      </c>
      <c r="B17" s="9" t="n">
        <v>3460000000</v>
      </c>
      <c r="C17" s="9" t="n">
        <v>4128000000</v>
      </c>
      <c r="D17" s="9" t="n">
        <v>3760000000</v>
      </c>
      <c r="E17" s="9" t="n">
        <v>2498000000</v>
      </c>
      <c r="F17" s="9" t="n">
        <v>3012000000</v>
      </c>
      <c r="G17" s="9" t="n">
        <v>2323000000</v>
      </c>
      <c r="H17" s="9" t="n">
        <v>3523000000</v>
      </c>
      <c r="I17" s="9" t="n">
        <v>3154000000</v>
      </c>
      <c r="J17" s="9" t="n">
        <v>3535000000</v>
      </c>
      <c r="K17" s="9" t="n">
        <v>1508000000</v>
      </c>
      <c r="L17" s="9" t="n">
        <v>3725000000</v>
      </c>
      <c r="M17" s="9" t="n">
        <v>4653000000</v>
      </c>
      <c r="N17" s="9" t="n">
        <v>3932000000</v>
      </c>
      <c r="O17" s="9" t="n">
        <v>5405000000</v>
      </c>
      <c r="P17" s="9" t="n">
        <v>5707000000</v>
      </c>
      <c r="Q17" s="9" t="n">
        <v>7249000000</v>
      </c>
      <c r="R17" s="9" t="n">
        <v>5737000000</v>
      </c>
      <c r="S17" s="9" t="n">
        <v>9008000000</v>
      </c>
      <c r="T17" s="9" t="n">
        <v>4662000000</v>
      </c>
      <c r="U17" s="9" t="n">
        <v>14834000000</v>
      </c>
    </row>
    <row r="18">
      <c r="A18" s="6" t="inlineStr">
        <is>
          <t>Net income</t>
        </is>
      </c>
      <c r="B18" s="7" t="n">
        <v>18525000000</v>
      </c>
      <c r="C18" s="7" t="n">
        <v>18936000000</v>
      </c>
      <c r="D18" s="7" t="n">
        <v>20642000000</v>
      </c>
      <c r="E18" s="7" t="n">
        <v>16436000000</v>
      </c>
      <c r="F18" s="7" t="n">
        <v>16002000000</v>
      </c>
      <c r="G18" s="7" t="n">
        <v>13910000000</v>
      </c>
      <c r="H18" s="7" t="n">
        <v>13624000000</v>
      </c>
      <c r="I18" s="7" t="n">
        <v>15051000000</v>
      </c>
      <c r="J18" s="7" t="n">
        <v>18368000000</v>
      </c>
      <c r="K18" s="7" t="n">
        <v>19689000000</v>
      </c>
      <c r="L18" s="7" t="n">
        <v>20687000000</v>
      </c>
      <c r="M18" s="7" t="n">
        <v>23662000000</v>
      </c>
      <c r="N18" s="7" t="n">
        <v>23619000000</v>
      </c>
      <c r="O18" s="7" t="n">
        <v>26301000000</v>
      </c>
      <c r="P18" s="7" t="n">
        <v>26536000000</v>
      </c>
      <c r="Q18" s="7" t="n">
        <v>34540000000</v>
      </c>
      <c r="R18" s="7" t="n">
        <v>28196000000</v>
      </c>
      <c r="S18" s="7" t="n">
        <v>34979000000</v>
      </c>
      <c r="T18" s="7" t="n">
        <v>34455000000</v>
      </c>
      <c r="U18" s="7" t="n">
        <v>62578000000</v>
      </c>
    </row>
    <row r="19">
      <c r="A19" s="8" t="inlineStr">
        <is>
          <t>CapEx</t>
        </is>
      </c>
      <c r="B19" s="9" t="n">
        <v>5496000000</v>
      </c>
      <c r="C19" s="9" t="n">
        <v>6819000000</v>
      </c>
      <c r="D19" s="9" t="n">
        <v>6383000000</v>
      </c>
      <c r="E19" s="9" t="n">
        <v>9786000000</v>
      </c>
      <c r="F19" s="9" t="n">
        <v>6828000000</v>
      </c>
      <c r="G19" s="9" t="n">
        <v>7276000000</v>
      </c>
      <c r="H19" s="9" t="n">
        <v>7595000000</v>
      </c>
      <c r="I19" s="9" t="n">
        <v>6289000000</v>
      </c>
      <c r="J19" s="9" t="n">
        <v>6888000000</v>
      </c>
      <c r="K19" s="9" t="n">
        <v>8055000000</v>
      </c>
      <c r="L19" s="9" t="n">
        <v>11019000000</v>
      </c>
      <c r="M19" s="9" t="n">
        <v>12012000000</v>
      </c>
      <c r="N19" s="9" t="n">
        <v>13186000000</v>
      </c>
      <c r="O19" s="9" t="n">
        <v>13061000000</v>
      </c>
      <c r="P19" s="9" t="n">
        <v>14276000000</v>
      </c>
      <c r="Q19" s="9" t="n">
        <v>17197000000</v>
      </c>
      <c r="R19" s="9" t="n">
        <v>22446000000</v>
      </c>
      <c r="S19" s="9" t="n">
        <v>23953000000</v>
      </c>
      <c r="T19" s="9" t="n">
        <v>27851000000</v>
      </c>
      <c r="U19" s="9" t="n">
        <v>35674000000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Alphabet (GOOGL) | 5-Year Quarterly Balance Sheet</t>
        </is>
      </c>
    </row>
    <row r="2" ht="34" customHeight="1">
      <c r="A2" s="2" t="inlineStr">
        <is>
          <t>Source: SEC companyfacts and Alphabet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23630000000</v>
      </c>
      <c r="C7" s="9" t="n">
        <v>23719000000</v>
      </c>
      <c r="D7" s="9" t="n">
        <v>20945000000</v>
      </c>
      <c r="E7" s="9" t="n">
        <v>20886000000</v>
      </c>
      <c r="F7" s="9" t="n">
        <v>17936000000</v>
      </c>
      <c r="G7" s="9" t="n">
        <v>21984000000</v>
      </c>
      <c r="H7" s="9" t="n">
        <v>21879000000</v>
      </c>
      <c r="I7" s="9" t="n">
        <v>25924000000</v>
      </c>
      <c r="J7" s="9" t="n">
        <v>25929000000</v>
      </c>
      <c r="K7" s="9" t="n">
        <v>30702000000</v>
      </c>
      <c r="L7" s="9" t="n">
        <v>24048000000</v>
      </c>
      <c r="M7" s="9" t="n">
        <v>24493000000</v>
      </c>
      <c r="N7" s="9" t="n">
        <v>27225000000</v>
      </c>
      <c r="O7" s="9" t="n">
        <v>19959000000</v>
      </c>
      <c r="P7" s="9" t="n">
        <v>23466000000</v>
      </c>
      <c r="Q7" s="9" t="n">
        <v>23264000000</v>
      </c>
      <c r="R7" s="9" t="n">
        <v>21036000000</v>
      </c>
      <c r="S7" s="9" t="n">
        <v>23090000000</v>
      </c>
      <c r="T7" s="9" t="n">
        <v>30708000000</v>
      </c>
      <c r="U7" s="9" t="n">
        <v>38063000000</v>
      </c>
    </row>
    <row r="8">
      <c r="A8" s="8" t="inlineStr">
        <is>
          <t>Accounts receivable</t>
        </is>
      </c>
      <c r="B8" s="9" t="n">
        <v>31967000000</v>
      </c>
      <c r="C8" s="9" t="n">
        <v>34047000000</v>
      </c>
      <c r="D8" s="9" t="n">
        <v>39304000000</v>
      </c>
      <c r="E8" s="9" t="n">
        <v>34703000000</v>
      </c>
      <c r="F8" s="9" t="n">
        <v>35707000000</v>
      </c>
      <c r="G8" s="9" t="n">
        <v>34697000000</v>
      </c>
      <c r="H8" s="9" t="n">
        <v>40258000000</v>
      </c>
      <c r="I8" s="9" t="n">
        <v>36036000000</v>
      </c>
      <c r="J8" s="9" t="n">
        <v>38804000000</v>
      </c>
      <c r="K8" s="9" t="n">
        <v>41020000000</v>
      </c>
      <c r="L8" s="9" t="n">
        <v>47964000000</v>
      </c>
      <c r="M8" s="9" t="n">
        <v>44552000000</v>
      </c>
      <c r="N8" s="9" t="n">
        <v>47087000000</v>
      </c>
      <c r="O8" s="9" t="n">
        <v>49104000000</v>
      </c>
      <c r="P8" s="9" t="n">
        <v>52340000000</v>
      </c>
      <c r="Q8" s="9" t="n">
        <v>51000000000</v>
      </c>
      <c r="R8" s="9" t="n">
        <v>55048000000</v>
      </c>
      <c r="S8" s="9" t="n">
        <v>57148000000</v>
      </c>
      <c r="T8" s="9" t="n">
        <v>62886000000</v>
      </c>
      <c r="U8" s="9" t="n">
        <v>62999000000</v>
      </c>
    </row>
    <row r="9">
      <c r="A9" s="8" t="inlineStr">
        <is>
          <t>Inventory</t>
        </is>
      </c>
      <c r="B9" s="9" t="n">
        <v>907000000</v>
      </c>
      <c r="C9" s="9" t="n">
        <v>1278000000</v>
      </c>
      <c r="D9" s="9" t="n">
        <v>1170000000</v>
      </c>
      <c r="E9" s="9" t="n">
        <v>1369000000</v>
      </c>
      <c r="F9" s="9" t="n">
        <v>1980000000</v>
      </c>
      <c r="G9" s="9" t="n">
        <v>3156000000</v>
      </c>
      <c r="H9" s="9" t="n">
        <v>2670000000</v>
      </c>
      <c r="I9" s="9" t="n">
        <v>2315000000</v>
      </c>
      <c r="J9" s="9" t="n">
        <v>2231000000</v>
      </c>
      <c r="K9" s="9" t="n">
        <v>2957000000</v>
      </c>
      <c r="L9" s="9" t="n">
        <v>2957000000</v>
      </c>
      <c r="M9" s="11" t="n"/>
      <c r="N9" s="11" t="n"/>
      <c r="O9" s="11" t="n"/>
      <c r="P9" s="11" t="n"/>
      <c r="Q9" s="11" t="n"/>
      <c r="R9" s="11" t="n"/>
      <c r="S9" s="11" t="n"/>
      <c r="T9" s="11" t="n"/>
      <c r="U9" s="11" t="n"/>
    </row>
    <row r="10">
      <c r="A10" s="8" t="inlineStr">
        <is>
          <t>Other current assets</t>
        </is>
      </c>
      <c r="B10" s="9" t="n">
        <v>6076000000</v>
      </c>
      <c r="C10" s="9" t="n">
        <v>6029000000</v>
      </c>
      <c r="D10" s="9" t="n">
        <v>8020000000</v>
      </c>
      <c r="E10" s="9" t="n">
        <v>6892000000</v>
      </c>
      <c r="F10" s="9" t="n">
        <v>8321000000</v>
      </c>
      <c r="G10" s="9" t="n">
        <v>10518000000</v>
      </c>
      <c r="H10" s="9" t="n">
        <v>10775000000</v>
      </c>
      <c r="I10" s="9" t="n">
        <v>8532000000</v>
      </c>
      <c r="J10" s="9" t="n">
        <v>9421000000</v>
      </c>
      <c r="K10" s="9" t="n">
        <v>12398000000</v>
      </c>
      <c r="L10" s="9" t="n">
        <v>12650000000</v>
      </c>
      <c r="M10" s="9" t="n">
        <v>12829000000</v>
      </c>
      <c r="N10" s="9" t="n">
        <v>14183000000</v>
      </c>
      <c r="O10" s="9" t="n">
        <v>15207000000</v>
      </c>
      <c r="P10" s="9" t="n">
        <v>15714000000</v>
      </c>
      <c r="Q10" s="9" t="n">
        <v>15724000000</v>
      </c>
      <c r="R10" s="9" t="n">
        <v>16020000000</v>
      </c>
      <c r="S10" s="9" t="n">
        <v>18303000000</v>
      </c>
      <c r="T10" s="9" t="n">
        <v>16309000000</v>
      </c>
      <c r="U10" s="9" t="n">
        <v>23914000000</v>
      </c>
    </row>
    <row r="11">
      <c r="A11" s="6" t="inlineStr">
        <is>
          <t>Total current assets</t>
        </is>
      </c>
      <c r="B11" s="7" t="n">
        <v>175697000000</v>
      </c>
      <c r="C11" s="7" t="n">
        <v>184110000000</v>
      </c>
      <c r="D11" s="7" t="n">
        <v>188143000000</v>
      </c>
      <c r="E11" s="7" t="n">
        <v>177853000000</v>
      </c>
      <c r="F11" s="7" t="n">
        <v>172371000000</v>
      </c>
      <c r="G11" s="7" t="n">
        <v>166109000000</v>
      </c>
      <c r="H11" s="7" t="n">
        <v>164795000000</v>
      </c>
      <c r="I11" s="7" t="n">
        <v>161985000000</v>
      </c>
      <c r="J11" s="7" t="n">
        <v>168788000000</v>
      </c>
      <c r="K11" s="7" t="n">
        <v>176310000000</v>
      </c>
      <c r="L11" s="7" t="n">
        <v>171530000000</v>
      </c>
      <c r="M11" s="7" t="n">
        <v>165471000000</v>
      </c>
      <c r="N11" s="7" t="n">
        <v>161995000000</v>
      </c>
      <c r="O11" s="7" t="n">
        <v>157541000000</v>
      </c>
      <c r="P11" s="7" t="n">
        <v>163711000000</v>
      </c>
      <c r="Q11" s="7" t="n">
        <v>162052000000</v>
      </c>
      <c r="R11" s="7" t="n">
        <v>166216000000</v>
      </c>
      <c r="S11" s="7" t="n">
        <v>173947000000</v>
      </c>
      <c r="T11" s="7" t="n">
        <v>206038000000</v>
      </c>
      <c r="U11" s="7" t="n">
        <v>213753000000</v>
      </c>
    </row>
    <row r="12">
      <c r="A12" s="8" t="inlineStr">
        <is>
          <t>PP&amp;E / finance lease ROU assets</t>
        </is>
      </c>
      <c r="B12" s="11" t="n"/>
      <c r="C12" s="11" t="n"/>
      <c r="D12" s="9" t="n">
        <v>97599000000</v>
      </c>
      <c r="E12" s="9" t="n">
        <v>97599000000</v>
      </c>
      <c r="F12" s="11" t="n"/>
      <c r="G12" s="11" t="n"/>
      <c r="H12" s="9" t="n">
        <v>112668000000</v>
      </c>
      <c r="I12" s="9" t="n">
        <v>112668000000</v>
      </c>
      <c r="J12" s="11" t="n"/>
      <c r="K12" s="11" t="n"/>
      <c r="L12" s="9" t="n">
        <v>134345000000</v>
      </c>
      <c r="M12" s="9" t="n">
        <v>143182000000</v>
      </c>
      <c r="N12" s="9" t="n">
        <v>151155000000</v>
      </c>
      <c r="O12" s="9" t="n">
        <v>161270000000</v>
      </c>
      <c r="P12" s="9" t="n">
        <v>171036000000</v>
      </c>
      <c r="Q12" s="9" t="n">
        <v>185062000000</v>
      </c>
      <c r="R12" s="9" t="n">
        <v>185062000000</v>
      </c>
      <c r="S12" s="11" t="n"/>
      <c r="T12" s="11" t="n"/>
      <c r="U12" s="11" t="n"/>
    </row>
    <row r="13">
      <c r="A13" s="8" t="inlineStr">
        <is>
          <t>Goodwill</t>
        </is>
      </c>
      <c r="B13" s="9" t="n">
        <v>22406000000</v>
      </c>
      <c r="C13" s="9" t="n">
        <v>22623000000</v>
      </c>
      <c r="D13" s="9" t="n">
        <v>22956000000</v>
      </c>
      <c r="E13" s="9" t="n">
        <v>23010000000</v>
      </c>
      <c r="F13" s="9" t="n">
        <v>23949000000</v>
      </c>
      <c r="G13" s="9" t="n">
        <v>28834000000</v>
      </c>
      <c r="H13" s="9" t="n">
        <v>28960000000</v>
      </c>
      <c r="I13" s="9" t="n">
        <v>28994000000</v>
      </c>
      <c r="J13" s="9" t="n">
        <v>29210000000</v>
      </c>
      <c r="K13" s="9" t="n">
        <v>29146000000</v>
      </c>
      <c r="L13" s="9" t="n">
        <v>29198000000</v>
      </c>
      <c r="M13" s="9" t="n">
        <v>29183000000</v>
      </c>
      <c r="N13" s="9" t="n">
        <v>29185000000</v>
      </c>
      <c r="O13" s="9" t="n">
        <v>31935000000</v>
      </c>
      <c r="P13" s="9" t="n">
        <v>31885000000</v>
      </c>
      <c r="Q13" s="9" t="n">
        <v>32173000000</v>
      </c>
      <c r="R13" s="9" t="n">
        <v>32335000000</v>
      </c>
      <c r="S13" s="9" t="n">
        <v>33269000000</v>
      </c>
      <c r="T13" s="9" t="n">
        <v>33380000000</v>
      </c>
      <c r="U13" s="9" t="n">
        <v>57774000000</v>
      </c>
    </row>
    <row r="14">
      <c r="A14" s="8" t="inlineStr">
        <is>
          <t>Intangible assets</t>
        </is>
      </c>
      <c r="B14" s="9" t="n">
        <v>1626000000</v>
      </c>
      <c r="C14" s="9" t="n">
        <v>1549000000</v>
      </c>
      <c r="D14" s="9" t="n">
        <v>1279000000</v>
      </c>
      <c r="E14" s="9" t="n">
        <v>1182000000</v>
      </c>
      <c r="F14" s="9" t="n">
        <v>1139000000</v>
      </c>
      <c r="G14" s="9" t="n">
        <v>1958000000</v>
      </c>
      <c r="H14" s="9" t="n">
        <v>1844000000</v>
      </c>
      <c r="I14" s="9" t="n">
        <v>1726000000</v>
      </c>
      <c r="J14" s="9" t="n">
        <v>1730000000</v>
      </c>
      <c r="K14" s="9" t="n">
        <v>1599000000</v>
      </c>
      <c r="L14" s="9" t="n">
        <v>1599000000</v>
      </c>
      <c r="M14" s="11" t="n"/>
      <c r="N14" s="11" t="n"/>
      <c r="O14" s="11" t="n"/>
      <c r="P14" s="11" t="n"/>
      <c r="Q14" s="11" t="n"/>
      <c r="R14" s="11" t="n"/>
      <c r="S14" s="11" t="n"/>
      <c r="T14" s="9" t="n">
        <v>1088000000</v>
      </c>
      <c r="U14" s="9" t="n">
        <v>9249000000</v>
      </c>
    </row>
    <row r="15">
      <c r="A15" s="8" t="inlineStr">
        <is>
          <t>Other non-current assets</t>
        </is>
      </c>
      <c r="B15" s="11" t="n"/>
      <c r="C15" s="11" t="n"/>
      <c r="D15" s="9" t="n">
        <v>49291000000</v>
      </c>
      <c r="E15" s="9" t="n">
        <v>57452000000</v>
      </c>
      <c r="F15" s="11" t="n"/>
      <c r="G15" s="11" t="n"/>
      <c r="H15" s="9" t="n">
        <v>56997000000</v>
      </c>
      <c r="I15" s="9" t="n">
        <v>64118000000</v>
      </c>
      <c r="J15" s="11" t="n"/>
      <c r="K15" s="11" t="n"/>
      <c r="L15" s="9" t="n">
        <v>65720000000</v>
      </c>
      <c r="M15" s="9" t="n">
        <v>69514000000</v>
      </c>
      <c r="N15" s="9" t="n">
        <v>72435000000</v>
      </c>
      <c r="O15" s="9" t="n">
        <v>79520000000</v>
      </c>
      <c r="P15" s="9" t="n">
        <v>83624000000</v>
      </c>
      <c r="Q15" s="9" t="n">
        <v>96087000000</v>
      </c>
      <c r="R15" s="9" t="n">
        <v>118440000000</v>
      </c>
      <c r="S15" s="11" t="n"/>
      <c r="T15" s="11" t="n"/>
      <c r="U15" s="11" t="n"/>
    </row>
    <row r="16">
      <c r="A16" s="6" t="inlineStr">
        <is>
          <t>Total assets</t>
        </is>
      </c>
      <c r="B16" s="7" t="n">
        <v>335387000000</v>
      </c>
      <c r="C16" s="7" t="n">
        <v>347403000000</v>
      </c>
      <c r="D16" s="7" t="n">
        <v>359268000000</v>
      </c>
      <c r="E16" s="7" t="n">
        <v>357096000000</v>
      </c>
      <c r="F16" s="7" t="n">
        <v>355185000000</v>
      </c>
      <c r="G16" s="7" t="n">
        <v>358255000000</v>
      </c>
      <c r="H16" s="7" t="n">
        <v>365264000000</v>
      </c>
      <c r="I16" s="7" t="n">
        <v>369491000000</v>
      </c>
      <c r="J16" s="7" t="n">
        <v>383044000000</v>
      </c>
      <c r="K16" s="7" t="n">
        <v>396711000000</v>
      </c>
      <c r="L16" s="7" t="n">
        <v>402392000000</v>
      </c>
      <c r="M16" s="7" t="n">
        <v>407350000000</v>
      </c>
      <c r="N16" s="7" t="n">
        <v>414770000000</v>
      </c>
      <c r="O16" s="7" t="n">
        <v>430266000000</v>
      </c>
      <c r="P16" s="7" t="n">
        <v>450256000000</v>
      </c>
      <c r="Q16" s="7" t="n">
        <v>475374000000</v>
      </c>
      <c r="R16" s="7" t="n">
        <v>502053000000</v>
      </c>
      <c r="S16" s="7" t="n">
        <v>536469000000</v>
      </c>
      <c r="T16" s="7" t="n">
        <v>595281000000</v>
      </c>
      <c r="U16" s="7" t="n">
        <v>703919000000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33689000000</v>
      </c>
      <c r="C18" s="9" t="n">
        <v>34729000000</v>
      </c>
      <c r="D18" s="9" t="n">
        <v>38081000000</v>
      </c>
      <c r="E18" s="9" t="n">
        <v>36487000000</v>
      </c>
      <c r="F18" s="9" t="n">
        <v>37385000000</v>
      </c>
      <c r="G18" s="9" t="n">
        <v>41341000000</v>
      </c>
      <c r="H18" s="9" t="n">
        <v>42994000000</v>
      </c>
      <c r="I18" s="9" t="n">
        <v>47369000000</v>
      </c>
      <c r="J18" s="9" t="n">
        <v>54613000000</v>
      </c>
      <c r="K18" s="9" t="n">
        <v>61405000000</v>
      </c>
      <c r="L18" s="9" t="n">
        <v>53661000000</v>
      </c>
      <c r="M18" s="9" t="n">
        <v>54801000000</v>
      </c>
      <c r="N18" s="9" t="n">
        <v>53390000000</v>
      </c>
      <c r="O18" s="9" t="n">
        <v>53634000000</v>
      </c>
      <c r="P18" s="9" t="n">
        <v>59215000000</v>
      </c>
      <c r="Q18" s="9" t="n">
        <v>66797000000</v>
      </c>
      <c r="R18" s="9" t="n">
        <v>60386000000</v>
      </c>
      <c r="S18" s="9" t="n">
        <v>69983000000</v>
      </c>
      <c r="T18" s="9" t="n">
        <v>67757000000</v>
      </c>
      <c r="U18" s="9" t="n">
        <v>79871000000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55741000000</v>
      </c>
      <c r="C20" s="9" t="n">
        <v>61782000000</v>
      </c>
      <c r="D20" s="9" t="n">
        <v>64254000000</v>
      </c>
      <c r="E20" s="9" t="n">
        <v>61948000000</v>
      </c>
      <c r="F20" s="9" t="n">
        <v>61354000000</v>
      </c>
      <c r="G20" s="9" t="n">
        <v>65979000000</v>
      </c>
      <c r="H20" s="9" t="n">
        <v>69300000000</v>
      </c>
      <c r="I20" s="9" t="n">
        <v>68854000000</v>
      </c>
      <c r="J20" s="9" t="n">
        <v>77709000000</v>
      </c>
      <c r="K20" s="9" t="n">
        <v>86295000000</v>
      </c>
      <c r="L20" s="9" t="n">
        <v>81814000000</v>
      </c>
      <c r="M20" s="9" t="n">
        <v>76997000000</v>
      </c>
      <c r="N20" s="9" t="n">
        <v>77913000000</v>
      </c>
      <c r="O20" s="9" t="n">
        <v>80803000000</v>
      </c>
      <c r="P20" s="9" t="n">
        <v>89122000000</v>
      </c>
      <c r="Q20" s="9" t="n">
        <v>91654000000</v>
      </c>
      <c r="R20" s="9" t="n">
        <v>87310000000</v>
      </c>
      <c r="S20" s="9" t="n">
        <v>99550000000</v>
      </c>
      <c r="T20" s="9" t="n">
        <v>102745000000</v>
      </c>
      <c r="U20" s="9" t="n">
        <v>111188000000</v>
      </c>
    </row>
    <row r="21">
      <c r="A21" s="8" t="inlineStr">
        <is>
          <t>Debt &amp; capital lease obligations</t>
        </is>
      </c>
      <c r="B21" s="9" t="n">
        <v>14328000000</v>
      </c>
      <c r="C21" s="9" t="n">
        <v>14288000000</v>
      </c>
      <c r="D21" s="9" t="n">
        <v>14817000000</v>
      </c>
      <c r="E21" s="9" t="n">
        <v>14791000000</v>
      </c>
      <c r="F21" s="9" t="n">
        <v>14734000000</v>
      </c>
      <c r="G21" s="9" t="n">
        <v>14653000000</v>
      </c>
      <c r="H21" s="9" t="n">
        <v>14701000000</v>
      </c>
      <c r="I21" s="9" t="n">
        <v>14696000000</v>
      </c>
      <c r="J21" s="9" t="n">
        <v>14704000000</v>
      </c>
      <c r="K21" s="9" t="n">
        <v>14781000000</v>
      </c>
      <c r="L21" s="9" t="n">
        <v>12870000000</v>
      </c>
      <c r="M21" s="9" t="n">
        <v>13228000000</v>
      </c>
      <c r="N21" s="9" t="n">
        <v>13238000000</v>
      </c>
      <c r="O21" s="9" t="n">
        <v>13296000000</v>
      </c>
      <c r="P21" s="9" t="n">
        <v>11882000000</v>
      </c>
      <c r="Q21" s="9" t="n">
        <v>11886000000</v>
      </c>
      <c r="R21" s="9" t="n">
        <v>11886000000</v>
      </c>
      <c r="S21" s="9" t="n">
        <v>1995000000</v>
      </c>
      <c r="T21" s="9" t="n">
        <v>51081000000</v>
      </c>
      <c r="U21" s="9" t="n">
        <v>51083000000</v>
      </c>
    </row>
    <row r="22">
      <c r="A22" s="8" t="inlineStr">
        <is>
          <t>Other non-current liabilities</t>
        </is>
      </c>
      <c r="B22" s="9" t="n">
        <v>27753000000</v>
      </c>
      <c r="C22" s="9" t="n">
        <v>26766000000</v>
      </c>
      <c r="D22" s="9" t="n">
        <v>28562000000</v>
      </c>
      <c r="E22" s="9" t="n">
        <v>26353000000</v>
      </c>
      <c r="F22" s="9" t="n">
        <v>23678000000</v>
      </c>
      <c r="G22" s="9" t="n">
        <v>23997000000</v>
      </c>
      <c r="H22" s="9" t="n">
        <v>25119000000</v>
      </c>
      <c r="I22" s="9" t="n">
        <v>25047000000</v>
      </c>
      <c r="J22" s="9" t="n">
        <v>23490000000</v>
      </c>
      <c r="K22" s="9" t="n">
        <v>22433000000</v>
      </c>
      <c r="L22" s="9" t="n">
        <v>24329000000</v>
      </c>
      <c r="M22" s="9" t="n">
        <v>24281000000</v>
      </c>
      <c r="N22" s="9" t="n">
        <v>22866000000</v>
      </c>
      <c r="O22" s="9" t="n">
        <v>22048000000</v>
      </c>
      <c r="P22" s="9" t="n">
        <v>24168000000</v>
      </c>
      <c r="Q22" s="9" t="n">
        <v>26567000000</v>
      </c>
      <c r="R22" s="9" t="n">
        <v>39941000000</v>
      </c>
      <c r="S22" s="9" t="n">
        <v>48057000000</v>
      </c>
      <c r="T22" s="9" t="n">
        <v>26190000000</v>
      </c>
      <c r="U22" s="9" t="n">
        <v>62902000000</v>
      </c>
    </row>
    <row r="23">
      <c r="A23" s="6" t="inlineStr">
        <is>
          <t>Total liabilities</t>
        </is>
      </c>
      <c r="B23" s="7" t="n">
        <v>97822000000</v>
      </c>
      <c r="C23" s="7" t="n">
        <v>102836000000</v>
      </c>
      <c r="D23" s="7" t="n">
        <v>107633000000</v>
      </c>
      <c r="E23" s="7" t="n">
        <v>103092000000</v>
      </c>
      <c r="F23" s="7" t="n">
        <v>99766000000</v>
      </c>
      <c r="G23" s="7" t="n">
        <v>104629000000</v>
      </c>
      <c r="H23" s="7" t="n">
        <v>109120000000</v>
      </c>
      <c r="I23" s="7" t="n">
        <v>108597000000</v>
      </c>
      <c r="J23" s="7" t="n">
        <v>115903000000</v>
      </c>
      <c r="K23" s="7" t="n">
        <v>123509000000</v>
      </c>
      <c r="L23" s="7" t="n">
        <v>119013000000</v>
      </c>
      <c r="M23" s="7" t="n">
        <v>114506000000</v>
      </c>
      <c r="N23" s="7" t="n">
        <v>114017000000</v>
      </c>
      <c r="O23" s="7" t="n">
        <v>116147000000</v>
      </c>
      <c r="P23" s="7" t="n">
        <v>125172000000</v>
      </c>
      <c r="Q23" s="7" t="n">
        <v>130107000000</v>
      </c>
      <c r="R23" s="7" t="n">
        <v>139137000000</v>
      </c>
      <c r="S23" s="7" t="n">
        <v>149602000000</v>
      </c>
      <c r="T23" s="7" t="n">
        <v>180016000000</v>
      </c>
      <c r="U23" s="7" t="n">
        <v>225173000000</v>
      </c>
    </row>
    <row r="24">
      <c r="A24" s="6" t="inlineStr">
        <is>
          <t>Stockholders’ equity</t>
        </is>
      </c>
      <c r="B24" s="7" t="n">
        <v>237565000000</v>
      </c>
      <c r="C24" s="7" t="n">
        <v>244567000000</v>
      </c>
      <c r="D24" s="7" t="n">
        <v>251635000000</v>
      </c>
      <c r="E24" s="7" t="n">
        <v>254004000000</v>
      </c>
      <c r="F24" s="7" t="n">
        <v>255419000000</v>
      </c>
      <c r="G24" s="7" t="n">
        <v>253626000000</v>
      </c>
      <c r="H24" s="7" t="n">
        <v>256144000000</v>
      </c>
      <c r="I24" s="7" t="n">
        <v>260894000000</v>
      </c>
      <c r="J24" s="7" t="n">
        <v>267141000000</v>
      </c>
      <c r="K24" s="7" t="n">
        <v>273202000000</v>
      </c>
      <c r="L24" s="7" t="n">
        <v>283379000000</v>
      </c>
      <c r="M24" s="7" t="n">
        <v>292844000000</v>
      </c>
      <c r="N24" s="7" t="n">
        <v>300753000000</v>
      </c>
      <c r="O24" s="7" t="n">
        <v>314119000000</v>
      </c>
      <c r="P24" s="7" t="n">
        <v>325084000000</v>
      </c>
      <c r="Q24" s="7" t="n">
        <v>345267000000</v>
      </c>
      <c r="R24" s="7" t="n">
        <v>362916000000</v>
      </c>
      <c r="S24" s="7" t="n">
        <v>386867000000</v>
      </c>
      <c r="T24" s="7" t="n">
        <v>415265000000</v>
      </c>
      <c r="U24" s="7" t="n">
        <v>478746000000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Alphabet (GOOGL)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0.1222</v>
      </c>
      <c r="E5" s="14" t="n">
        <v>0.1022</v>
      </c>
      <c r="F5" s="14" t="n">
        <v>0.0822</v>
      </c>
      <c r="G5" s="14" t="n">
        <v>0.0622</v>
      </c>
      <c r="H5" s="14" t="n">
        <v>0.0522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0.3269</v>
      </c>
      <c r="E6" s="14" t="n">
        <v>0.3269</v>
      </c>
      <c r="F6" s="14" t="n">
        <v>0.3269</v>
      </c>
      <c r="G6" s="14" t="n">
        <v>0.3269</v>
      </c>
      <c r="H6" s="14" t="n">
        <v>0.3269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0.0547</v>
      </c>
      <c r="E7" s="14" t="n">
        <v>0.0561</v>
      </c>
      <c r="F7" s="14" t="n">
        <v>0.0574</v>
      </c>
      <c r="G7" s="14" t="n">
        <v>0.0587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0.22</v>
      </c>
      <c r="E8" s="14" t="n">
        <v>0.22</v>
      </c>
      <c r="F8" s="14" t="n">
        <v>0.22</v>
      </c>
      <c r="G8" s="14" t="n">
        <v>0.22</v>
      </c>
      <c r="H8" s="14" t="n">
        <v>0.22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23131000000</v>
      </c>
      <c r="C10" s="8" t="inlineStr">
        <is>
          <t>Tax rate</t>
        </is>
      </c>
      <c r="D10" s="14" t="n">
        <v>0.1761</v>
      </c>
      <c r="E10" s="14" t="n">
        <v>0.1761</v>
      </c>
      <c r="F10" s="14" t="n">
        <v>0.1761</v>
      </c>
      <c r="G10" s="14" t="n">
        <v>0.1761</v>
      </c>
      <c r="H10" s="14" t="n">
        <v>0.1761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109924000000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38063000000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51083000000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12116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https://data.sec.gov/api/xbrl/companyfacts/CIK0001652044.json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Alphabet latest interim filing</t>
        </is>
      </c>
      <c r="B29" s="8" t="inlineStr">
        <is>
          <t>https://www.sec.gov/Archives/edgar/data/1652044/000165204426000048/goog-20260331.htm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Alphabet latest annual filing</t>
        </is>
      </c>
      <c r="B30" s="8" t="inlineStr">
        <is>
          <t>https://www.sec.gov/Archives/edgar/data/1652044/000165204426000018/goog-20251231.htm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2026-05-25T04:09:10Z</dcterms:created>
  <dcterms:modified xmlns:dcterms="http://purl.org/dc/terms/" xmlns:xsi="http://www.w3.org/2001/XMLSchema-instance" xsi:type="dcterms:W3CDTF">2026-05-25T04:09:10Z</dcterms:modified>
</cp:coreProperties>
</file>